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465" windowWidth="13260" windowHeight="51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L54" i="1" l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<sst xmlns="http://schemas.openxmlformats.org/spreadsheetml/2006/main" count="402" uniqueCount="399">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</sst>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22" zoomScale="75" workbookViewId="0">
      <selection activeCell="N23" sqref="N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FS163_CFA_2016_M09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964751</v>
      </c>
      <c r="L8" s="9">
        <v>447227</v>
      </c>
      <c r="M8" s="9">
        <v>444486</v>
      </c>
      <c r="N8" s="9">
        <v>420957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139132</v>
      </c>
      <c r="L11" s="9">
        <v>169485</v>
      </c>
      <c r="M11" s="9">
        <v>156813</v>
      </c>
      <c r="N11" s="9">
        <v>187275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111156</v>
      </c>
      <c r="L12" s="9">
        <v>165288</v>
      </c>
      <c r="M12" s="9">
        <v>173818</v>
      </c>
      <c r="N12" s="9">
        <v>159068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65187</v>
      </c>
      <c r="L13" s="9">
        <v>120739</v>
      </c>
      <c r="M13" s="9">
        <v>90658</v>
      </c>
      <c r="N13" s="9">
        <v>77306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34929</v>
      </c>
      <c r="L15" s="9">
        <v>23440</v>
      </c>
      <c r="M15" s="9">
        <v>27482</v>
      </c>
      <c r="N15" s="9">
        <v>124608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70950</v>
      </c>
      <c r="L19" s="9">
        <v>25850</v>
      </c>
      <c r="M19" s="9">
        <v>98850</v>
      </c>
      <c r="N19" s="9">
        <v>36800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300000</v>
      </c>
      <c r="L22" s="9">
        <v>0</v>
      </c>
      <c r="M22" s="9">
        <v>0</v>
      </c>
      <c r="N22" s="9">
        <v>14018000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41733</v>
      </c>
      <c r="L23" s="9">
        <v>27811</v>
      </c>
      <c r="M23" s="9">
        <v>2184</v>
      </c>
      <c r="N23" s="9">
        <v>1711405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1727838</v>
      </c>
      <c r="L24" s="10">
        <f t="shared" si="0"/>
        <v>979840</v>
      </c>
      <c r="M24" s="10">
        <f t="shared" si="0"/>
        <v>994291</v>
      </c>
      <c r="N24" s="10">
        <f t="shared" si="0"/>
        <v>16735419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8356946</v>
      </c>
      <c r="L26" s="9">
        <v>3750000</v>
      </c>
      <c r="M26" s="9">
        <v>3861985</v>
      </c>
      <c r="N26" s="9">
        <v>9266047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20650000</v>
      </c>
      <c r="L34" s="9">
        <v>200000</v>
      </c>
      <c r="M34" s="9">
        <v>8590000</v>
      </c>
      <c r="N34" s="9">
        <v>-9700000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30734784</v>
      </c>
      <c r="L35" s="10">
        <f t="shared" si="1"/>
        <v>4929840</v>
      </c>
      <c r="M35" s="10">
        <f t="shared" si="1"/>
        <v>13446276</v>
      </c>
      <c r="N35" s="10">
        <f t="shared" si="1"/>
        <v>16301466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4602491</v>
      </c>
      <c r="L37" s="9">
        <v>4339298</v>
      </c>
      <c r="M37" s="9">
        <v>4216354</v>
      </c>
      <c r="N37" s="9">
        <v>4859785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269574</v>
      </c>
      <c r="L38" s="9">
        <v>372861</v>
      </c>
      <c r="M38" s="9">
        <v>284385</v>
      </c>
      <c r="N38" s="9">
        <v>284360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247795</v>
      </c>
      <c r="L41" s="9">
        <v>49142</v>
      </c>
      <c r="M41" s="9">
        <v>293469</v>
      </c>
      <c r="N41" s="9">
        <v>351448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2957733</v>
      </c>
      <c r="L47" s="9">
        <v>297560</v>
      </c>
      <c r="M47" s="9">
        <v>577576</v>
      </c>
      <c r="N47" s="9">
        <v>1124951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8077593</v>
      </c>
      <c r="L48" s="10">
        <f t="shared" si="2"/>
        <v>5058861</v>
      </c>
      <c r="M48" s="10">
        <f t="shared" si="2"/>
        <v>5371784</v>
      </c>
      <c r="N48" s="10">
        <f t="shared" si="2"/>
        <v>6620544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14311393</v>
      </c>
      <c r="L50" s="9">
        <v>7645591</v>
      </c>
      <c r="M50" s="9">
        <v>4049458</v>
      </c>
      <c r="N50" s="9">
        <v>9444021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68421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342250</v>
      </c>
      <c r="L52" s="9">
        <v>441586</v>
      </c>
      <c r="M52" s="9">
        <v>3078068</v>
      </c>
      <c r="N52" s="9">
        <v>258495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22799657</v>
      </c>
      <c r="L53" s="10">
        <f t="shared" si="3"/>
        <v>13146038</v>
      </c>
      <c r="M53" s="10">
        <f t="shared" si="3"/>
        <v>12499310</v>
      </c>
      <c r="N53" s="10">
        <f t="shared" si="3"/>
        <v>16323060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7935127</v>
      </c>
      <c r="L54" s="10">
        <f t="shared" si="4"/>
        <v>-8216198</v>
      </c>
      <c r="M54" s="10">
        <f t="shared" si="4"/>
        <v>946966</v>
      </c>
      <c r="N54" s="10">
        <f t="shared" si="4"/>
        <v>-21594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8506116</v>
      </c>
      <c r="M55" s="12">
        <f t="shared" si="5"/>
        <v>289918</v>
      </c>
      <c r="N55" s="12">
        <f t="shared" si="5"/>
        <v>1236884</v>
      </c>
      <c r="O55" s="12">
        <f t="shared" si="5"/>
        <v>1215290</v>
      </c>
      <c r="P55" s="12">
        <f t="shared" si="5"/>
        <v>1215290</v>
      </c>
      <c r="Q55" s="12">
        <f t="shared" si="5"/>
        <v>1215290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8506116</v>
      </c>
      <c r="L56" s="10">
        <f t="shared" si="6"/>
        <v>289918</v>
      </c>
      <c r="M56" s="10">
        <f t="shared" si="6"/>
        <v>1236884</v>
      </c>
      <c r="N56" s="10">
        <f t="shared" si="6"/>
        <v>1215290</v>
      </c>
      <c r="O56" s="10">
        <f t="shared" si="6"/>
        <v>1215290</v>
      </c>
      <c r="P56" s="10">
        <f t="shared" si="6"/>
        <v>1215290</v>
      </c>
      <c r="Q56" s="10">
        <f t="shared" si="6"/>
        <v>1215290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2016-04-15T13:08:23Z</dcterms:modified>
</cp:coreProperties>
</file>